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ENCUESTAS_DE_CONSTRUCCION\ENCUESTAS DE CONSTRUCCIÓN\Bol Censo de Construcción\TRIMESTRAL\II TRIMESTRE 2024\"/>
    </mc:Choice>
  </mc:AlternateContent>
  <bookViews>
    <workbookView xWindow="0" yWindow="0" windowWidth="21600" windowHeight="11025"/>
  </bookViews>
  <sheets>
    <sheet name="Hoja2" sheetId="14" r:id="rId1"/>
  </sheets>
  <externalReferences>
    <externalReference r:id="rId2"/>
  </externalReferences>
  <definedNames>
    <definedName name="_xlnm.Print_Area" localSheetId="0">Hoja2!$A$1:$G$47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">
    <xf numFmtId="0" fontId="0" fillId="0" borderId="0" xfId="0"/>
    <xf numFmtId="0" fontId="0" fillId="2" borderId="0" xfId="0" applyFill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09F758"/>
      <color rgb="FFEC14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000"/>
              <a:t>(P) Cifras preliminares.</a:t>
            </a:r>
          </a:p>
        </c:rich>
      </c:tx>
      <c:layout>
        <c:manualLayout>
          <c:xMode val="edge"/>
          <c:yMode val="edge"/>
          <c:x val="5.977092558086728E-2"/>
          <c:y val="0.924583090906739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view3D>
      <c:rotX val="15"/>
      <c:rotY val="10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303681311004627"/>
          <c:y val="0.21138161173176262"/>
          <c:w val="0.71098226474119675"/>
          <c:h val="0.50092309862007933"/>
        </c:manualLayout>
      </c:layout>
      <c:bar3DChart>
        <c:barDir val="bar"/>
        <c:grouping val="clustered"/>
        <c:varyColors val="0"/>
        <c:ser>
          <c:idx val="1"/>
          <c:order val="0"/>
          <c:tx>
            <c:strRef>
              <c:f>'[1]GRAFICA 2 (4)'!$K$22</c:f>
              <c:strCache>
                <c:ptCount val="1"/>
                <c:pt idx="0">
                  <c:v>San Miguelito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6047426605790777E-2"/>
                  <c:y val="-3.926338744194355E-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048780975734744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2242962612864382E-2"/>
                  <c:y val="5.223839868511843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215271093574708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'[1]GRAFICA 2 (4)'!$J$23:$J$26</c:f>
              <c:strCache>
                <c:ptCount val="4"/>
                <c:pt idx="0">
                  <c:v>Acabados</c:v>
                </c:pt>
                <c:pt idx="1">
                  <c:v>Techo</c:v>
                </c:pt>
                <c:pt idx="2">
                  <c:v>Estructuras
(Superestructura)</c:v>
                </c:pt>
                <c:pt idx="3">
                  <c:v>Fundaciones
(Subestructura)</c:v>
                </c:pt>
              </c:strCache>
            </c:strRef>
          </c:cat>
          <c:val>
            <c:numRef>
              <c:f>'[1]GRAFICA 2 (4)'!$K$23:$K$26</c:f>
              <c:numCache>
                <c:formatCode>General</c:formatCode>
                <c:ptCount val="4"/>
                <c:pt idx="0">
                  <c:v>11</c:v>
                </c:pt>
                <c:pt idx="1">
                  <c:v>4</c:v>
                </c:pt>
                <c:pt idx="2">
                  <c:v>23</c:v>
                </c:pt>
                <c:pt idx="3">
                  <c:v>3</c:v>
                </c:pt>
              </c:numCache>
            </c:numRef>
          </c:val>
        </c:ser>
        <c:ser>
          <c:idx val="2"/>
          <c:order val="1"/>
          <c:tx>
            <c:strRef>
              <c:f>'[1]GRAFICA 2 (4)'!$L$22</c:f>
              <c:strCache>
                <c:ptCount val="1"/>
                <c:pt idx="0">
                  <c:v>Panamá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4227644553428806E-2"/>
                  <c:y val="-1.0457396709356976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2132438162731818E-2"/>
                  <c:y val="-1.42470005856975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9962249096221989E-2"/>
                  <c:y val="-2.84940011713951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488910381598102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'[1]GRAFICA 2 (4)'!$J$23:$J$26</c:f>
              <c:strCache>
                <c:ptCount val="4"/>
                <c:pt idx="0">
                  <c:v>Acabados</c:v>
                </c:pt>
                <c:pt idx="1">
                  <c:v>Techo</c:v>
                </c:pt>
                <c:pt idx="2">
                  <c:v>Estructuras
(Superestructura)</c:v>
                </c:pt>
                <c:pt idx="3">
                  <c:v>Fundaciones
(Subestructura)</c:v>
                </c:pt>
              </c:strCache>
            </c:strRef>
          </c:cat>
          <c:val>
            <c:numRef>
              <c:f>'[1]GRAFICA 2 (4)'!$L$23:$L$26</c:f>
              <c:numCache>
                <c:formatCode>General</c:formatCode>
                <c:ptCount val="4"/>
                <c:pt idx="0">
                  <c:v>130</c:v>
                </c:pt>
                <c:pt idx="1">
                  <c:v>178</c:v>
                </c:pt>
                <c:pt idx="2">
                  <c:v>314</c:v>
                </c:pt>
                <c:pt idx="3">
                  <c:v>46</c:v>
                </c:pt>
              </c:numCache>
            </c:numRef>
          </c:val>
        </c:ser>
        <c:ser>
          <c:idx val="3"/>
          <c:order val="2"/>
          <c:tx>
            <c:strRef>
              <c:f>'[1]GRAFICA 2 (4)'!$M$22</c:f>
              <c:strCache>
                <c:ptCount val="1"/>
                <c:pt idx="0">
                  <c:v>La Chorrera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8520811123339899E-2"/>
                  <c:y val="-1.4233538852860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8341887638122371E-2"/>
                  <c:y val="-5.69610788771164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3274192242179317E-2"/>
                  <c:y val="-2.84940011713951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2733352628092118E-2"/>
                  <c:y val="-2.84940011713956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'[1]GRAFICA 2 (4)'!$J$23:$J$26</c:f>
              <c:strCache>
                <c:ptCount val="4"/>
                <c:pt idx="0">
                  <c:v>Acabados</c:v>
                </c:pt>
                <c:pt idx="1">
                  <c:v>Techo</c:v>
                </c:pt>
                <c:pt idx="2">
                  <c:v>Estructuras
(Superestructura)</c:v>
                </c:pt>
                <c:pt idx="3">
                  <c:v>Fundaciones
(Subestructura)</c:v>
                </c:pt>
              </c:strCache>
            </c:strRef>
          </c:cat>
          <c:val>
            <c:numRef>
              <c:f>'[1]GRAFICA 2 (4)'!$M$23:$M$26</c:f>
              <c:numCache>
                <c:formatCode>General</c:formatCode>
                <c:ptCount val="4"/>
                <c:pt idx="0">
                  <c:v>76</c:v>
                </c:pt>
                <c:pt idx="1">
                  <c:v>117</c:v>
                </c:pt>
                <c:pt idx="2">
                  <c:v>175</c:v>
                </c:pt>
                <c:pt idx="3">
                  <c:v>167</c:v>
                </c:pt>
              </c:numCache>
            </c:numRef>
          </c:val>
        </c:ser>
        <c:ser>
          <c:idx val="0"/>
          <c:order val="3"/>
          <c:tx>
            <c:strRef>
              <c:f>'[1]GRAFICA 2 (4)'!$N$22</c:f>
              <c:strCache>
                <c:ptCount val="1"/>
                <c:pt idx="0">
                  <c:v>Colón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0403988439076138E-2"/>
                  <c:y val="-2.84805394385582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9911109134430883E-2"/>
                  <c:y val="-1.42470005856975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0325206504898295E-2"/>
                  <c:y val="-1.4260251155586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3.1758188434562226E-2"/>
                  <c:y val="-2.85601880245097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'[1]GRAFICA 2 (4)'!$J$23:$J$26</c:f>
              <c:strCache>
                <c:ptCount val="4"/>
                <c:pt idx="0">
                  <c:v>Acabados</c:v>
                </c:pt>
                <c:pt idx="1">
                  <c:v>Techo</c:v>
                </c:pt>
                <c:pt idx="2">
                  <c:v>Estructuras
(Superestructura)</c:v>
                </c:pt>
                <c:pt idx="3">
                  <c:v>Fundaciones
(Subestructura)</c:v>
                </c:pt>
              </c:strCache>
            </c:strRef>
          </c:cat>
          <c:val>
            <c:numRef>
              <c:f>'[1]GRAFICA 2 (4)'!$N$23:$N$26</c:f>
              <c:numCache>
                <c:formatCode>General</c:formatCode>
                <c:ptCount val="4"/>
                <c:pt idx="0">
                  <c:v>2</c:v>
                </c:pt>
                <c:pt idx="1">
                  <c:v>2</c:v>
                </c:pt>
                <c:pt idx="2">
                  <c:v>15</c:v>
                </c:pt>
                <c:pt idx="3">
                  <c:v>5</c:v>
                </c:pt>
              </c:numCache>
            </c:numRef>
          </c:val>
        </c:ser>
        <c:ser>
          <c:idx val="4"/>
          <c:order val="4"/>
          <c:tx>
            <c:strRef>
              <c:f>'[1]GRAFICA 2 (4)'!$O$22</c:f>
              <c:strCache>
                <c:ptCount val="1"/>
                <c:pt idx="0">
                  <c:v>Arraiján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5525339638648031E-2"/>
                  <c:y val="-4.313363563150166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8179420015480062E-2"/>
                  <c:y val="-4.27410017570926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0359234334403838E-2"/>
                  <c:y val="-1.42470005856980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7534694056373366E-2"/>
                  <c:y val="-4.27410017570926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>
                <a:softEdge rad="520700"/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'[1]GRAFICA 2 (4)'!$J$23:$J$26</c:f>
              <c:strCache>
                <c:ptCount val="4"/>
                <c:pt idx="0">
                  <c:v>Acabados</c:v>
                </c:pt>
                <c:pt idx="1">
                  <c:v>Techo</c:v>
                </c:pt>
                <c:pt idx="2">
                  <c:v>Estructuras
(Superestructura)</c:v>
                </c:pt>
                <c:pt idx="3">
                  <c:v>Fundaciones
(Subestructura)</c:v>
                </c:pt>
              </c:strCache>
            </c:strRef>
          </c:cat>
          <c:val>
            <c:numRef>
              <c:f>'[1]GRAFICA 2 (4)'!$O$23:$O$26</c:f>
              <c:numCache>
                <c:formatCode>General</c:formatCode>
                <c:ptCount val="4"/>
                <c:pt idx="0">
                  <c:v>78</c:v>
                </c:pt>
                <c:pt idx="1">
                  <c:v>75</c:v>
                </c:pt>
                <c:pt idx="2">
                  <c:v>114</c:v>
                </c:pt>
                <c:pt idx="3">
                  <c:v>172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20471208"/>
        <c:axId val="620471992"/>
        <c:axId val="0"/>
      </c:bar3DChart>
      <c:catAx>
        <c:axId val="6204712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620471992"/>
        <c:crosses val="autoZero"/>
        <c:auto val="1"/>
        <c:lblAlgn val="ctr"/>
        <c:lblOffset val="100"/>
        <c:noMultiLvlLbl val="0"/>
      </c:catAx>
      <c:valAx>
        <c:axId val="6204719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620471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</c:legendEntry>
      <c:layout>
        <c:manualLayout>
          <c:xMode val="edge"/>
          <c:yMode val="edge"/>
          <c:x val="0.15086766700373327"/>
          <c:y val="0.77635232656559028"/>
          <c:w val="0.69824955144824985"/>
          <c:h val="6.46219562504477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PA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358441</xdr:colOff>
      <xdr:row>46</xdr:row>
      <xdr:rowOff>154080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0.08283</cdr:x>
      <cdr:y>0.09609</cdr:y>
    </cdr:from>
    <cdr:to>
      <cdr:x>0.92183</cdr:x>
      <cdr:y>0.18153</cdr:y>
    </cdr:to>
    <cdr:sp macro="" textlink="">
      <cdr:nvSpPr>
        <cdr:cNvPr id="3" name="CuadroTexto 4"/>
        <cdr:cNvSpPr txBox="1"/>
      </cdr:nvSpPr>
      <cdr:spPr>
        <a:xfrm xmlns:a="http://schemas.openxmlformats.org/drawingml/2006/main">
          <a:off x="499090" y="856802"/>
          <a:ext cx="5055660" cy="76187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PA" sz="1100" b="1">
              <a:latin typeface="Arial" panose="020B0604020202020204" pitchFamily="34" charset="0"/>
              <a:cs typeface="Arial" panose="020B0604020202020204" pitchFamily="34" charset="0"/>
            </a:rPr>
            <a:t> FASES</a:t>
          </a:r>
          <a:r>
            <a:rPr lang="es-PA" sz="1100" b="1" baseline="0">
              <a:latin typeface="Arial" panose="020B0604020202020204" pitchFamily="34" charset="0"/>
              <a:cs typeface="Arial" panose="020B0604020202020204" pitchFamily="34" charset="0"/>
            </a:rPr>
            <a:t> DE LAS </a:t>
          </a:r>
          <a:r>
            <a:rPr lang="es-PA" sz="1100" b="1">
              <a:latin typeface="Arial" panose="020B0604020202020204" pitchFamily="34" charset="0"/>
              <a:cs typeface="Arial" panose="020B0604020202020204" pitchFamily="34" charset="0"/>
            </a:rPr>
            <a:t>CONSTRUCCIONES NUEVAS EN PROCESO EN LOS DISTRITOS DE ARRAIJÁN, </a:t>
          </a:r>
          <a:r>
            <a:rPr lang="es-PA" sz="1200" b="1">
              <a:latin typeface="Arial" panose="020B0604020202020204" pitchFamily="34" charset="0"/>
              <a:cs typeface="Arial" panose="020B0604020202020204" pitchFamily="34" charset="0"/>
            </a:rPr>
            <a:t>COLÓN</a:t>
          </a:r>
          <a:r>
            <a:rPr lang="es-PA" sz="1100" b="1">
              <a:latin typeface="Arial" panose="020B0604020202020204" pitchFamily="34" charset="0"/>
              <a:cs typeface="Arial" panose="020B0604020202020204" pitchFamily="34" charset="0"/>
            </a:rPr>
            <a:t>,  LA CHORRERA, PANAMÁ                          Y SAN MIGUELITO: SEGUNDO</a:t>
          </a:r>
          <a:r>
            <a:rPr lang="es-PA" sz="1100" b="1" baseline="0">
              <a:latin typeface="Arial" panose="020B0604020202020204" pitchFamily="34" charset="0"/>
              <a:cs typeface="Arial" panose="020B0604020202020204" pitchFamily="34" charset="0"/>
            </a:rPr>
            <a:t> TRIMESTRE 2024 (P)</a:t>
          </a:r>
          <a:endParaRPr lang="es-PA" sz="11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0.11981</cdr:x>
      <cdr:y>0.03252</cdr:y>
    </cdr:from>
    <cdr:to>
      <cdr:x>0.91779</cdr:x>
      <cdr:y>0.08877</cdr:y>
    </cdr:to>
    <cdr:pic>
      <cdr:nvPicPr>
        <cdr:cNvPr id="4" name="Imagen 3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721961" y="290016"/>
          <a:ext cx="4808481" cy="50158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extLst xmlns:a="http://schemas.openxmlformats.org/drawingml/2006/main"/>
      </cdr:spPr>
    </cdr:pic>
  </cdr:relSizeAnchor>
  <cdr:relSizeAnchor xmlns:cdr="http://schemas.openxmlformats.org/drawingml/2006/chartDrawing">
    <cdr:from>
      <cdr:x>0.42506</cdr:x>
      <cdr:y>0.75317</cdr:y>
    </cdr:from>
    <cdr:to>
      <cdr:x>0.59361</cdr:x>
      <cdr:y>0.78244</cdr:y>
    </cdr:to>
    <cdr:sp macro="" textlink="">
      <cdr:nvSpPr>
        <cdr:cNvPr id="5" name="CuadroTexto 4"/>
        <cdr:cNvSpPr txBox="1"/>
      </cdr:nvSpPr>
      <cdr:spPr>
        <a:xfrm xmlns:a="http://schemas.openxmlformats.org/drawingml/2006/main">
          <a:off x="2306054" y="6707606"/>
          <a:ext cx="914400" cy="2606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Distritos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EYRIVERA\Desktop\4TRIM2023\GRAFICAS%20-%20CUARTO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 1 COMENTARIO (4)"/>
      <sheetName val="GRAFICA 2 COMENTARIO (4)"/>
      <sheetName val="GRAFICA 3 (4)"/>
      <sheetName val="GRAFICO 1 (4)"/>
      <sheetName val="GRAFICA 2 (4)"/>
    </sheetNames>
    <sheetDataSet>
      <sheetData sheetId="0"/>
      <sheetData sheetId="1"/>
      <sheetData sheetId="2"/>
      <sheetData sheetId="3"/>
      <sheetData sheetId="4">
        <row r="22">
          <cell r="K22" t="str">
            <v>San Miguelito</v>
          </cell>
          <cell r="L22" t="str">
            <v>Panamá</v>
          </cell>
          <cell r="M22" t="str">
            <v>La Chorrera</v>
          </cell>
          <cell r="N22" t="str">
            <v>Colón</v>
          </cell>
          <cell r="O22" t="str">
            <v>Arraiján</v>
          </cell>
        </row>
        <row r="23">
          <cell r="J23" t="str">
            <v>Acabados</v>
          </cell>
          <cell r="K23">
            <v>11</v>
          </cell>
          <cell r="L23">
            <v>130</v>
          </cell>
          <cell r="M23">
            <v>76</v>
          </cell>
          <cell r="N23">
            <v>2</v>
          </cell>
          <cell r="O23">
            <v>78</v>
          </cell>
        </row>
        <row r="24">
          <cell r="J24" t="str">
            <v>Techo</v>
          </cell>
          <cell r="K24">
            <v>4</v>
          </cell>
          <cell r="L24">
            <v>178</v>
          </cell>
          <cell r="M24">
            <v>117</v>
          </cell>
          <cell r="N24">
            <v>2</v>
          </cell>
          <cell r="O24">
            <v>75</v>
          </cell>
        </row>
        <row r="25">
          <cell r="J25" t="str">
            <v>Estructuras
(Superestructura)</v>
          </cell>
          <cell r="K25">
            <v>23</v>
          </cell>
          <cell r="L25">
            <v>314</v>
          </cell>
          <cell r="M25">
            <v>175</v>
          </cell>
          <cell r="N25">
            <v>15</v>
          </cell>
          <cell r="O25">
            <v>114</v>
          </cell>
        </row>
        <row r="26">
          <cell r="J26" t="str">
            <v>Fundaciones
(Subestructura)</v>
          </cell>
          <cell r="K26">
            <v>3</v>
          </cell>
          <cell r="L26">
            <v>46</v>
          </cell>
          <cell r="M26">
            <v>167</v>
          </cell>
          <cell r="N26">
            <v>5</v>
          </cell>
          <cell r="O26">
            <v>172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tabSelected="1" zoomScaleNormal="100" zoomScaleSheetLayoutView="93" workbookViewId="0">
      <selection activeCell="M5" sqref="M5"/>
    </sheetView>
  </sheetViews>
  <sheetFormatPr baseColWidth="10" defaultRowHeight="15" x14ac:dyDescent="0.25"/>
  <cols>
    <col min="7" max="7" width="16.42578125" customWidth="1"/>
    <col min="8" max="8" width="18.28515625" customWidth="1"/>
  </cols>
  <sheetData>
    <row r="1" spans="8:20" x14ac:dyDescent="0.25"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8:20" x14ac:dyDescent="0.25"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8:20" x14ac:dyDescent="0.25"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8:20" x14ac:dyDescent="0.25"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8:20" x14ac:dyDescent="0.25"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8:20" x14ac:dyDescent="0.25"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8:20" x14ac:dyDescent="0.25"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8:20" x14ac:dyDescent="0.25"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8:20" x14ac:dyDescent="0.25"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8:20" x14ac:dyDescent="0.25"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8:20" x14ac:dyDescent="0.25"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8:20" x14ac:dyDescent="0.25"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8:20" x14ac:dyDescent="0.25"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8:20" x14ac:dyDescent="0.25"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8:20" x14ac:dyDescent="0.25"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8:20" x14ac:dyDescent="0.25"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8:20" x14ac:dyDescent="0.25"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8:20" x14ac:dyDescent="0.25"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8:20" x14ac:dyDescent="0.25"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8:20" x14ac:dyDescent="0.25"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8:20" x14ac:dyDescent="0.25"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8:20" x14ac:dyDescent="0.25"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8:20" x14ac:dyDescent="0.25"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8:20" x14ac:dyDescent="0.25"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8:20" x14ac:dyDescent="0.25"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8:20" x14ac:dyDescent="0.25"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8:20" x14ac:dyDescent="0.25"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8:20" x14ac:dyDescent="0.25"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8:20" x14ac:dyDescent="0.25"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8:20" x14ac:dyDescent="0.25"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8:20" x14ac:dyDescent="0.25"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8:20" x14ac:dyDescent="0.25"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x14ac:dyDescent="0.25"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x14ac:dyDescent="0.25"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x14ac:dyDescent="0.25"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x14ac:dyDescent="0.25"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x14ac:dyDescent="0.25"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x14ac:dyDescent="0.25"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x14ac:dyDescent="0.25"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x14ac:dyDescent="0.25"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x14ac:dyDescent="0.25"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x14ac:dyDescent="0.25"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x14ac:dyDescent="0.25"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x14ac:dyDescent="0.25"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x14ac:dyDescent="0.25"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x14ac:dyDescent="0.25"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x14ac:dyDescent="0.25"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x14ac:dyDescent="0.25">
      <c r="A69" s="1"/>
      <c r="B69" s="1"/>
      <c r="C69" s="1"/>
      <c r="D69" s="1"/>
      <c r="E69" s="1"/>
      <c r="F69" s="1"/>
      <c r="G69" s="1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ANGULO</dc:creator>
  <cp:lastModifiedBy>JEYSON RIVERA</cp:lastModifiedBy>
  <cp:lastPrinted>2024-10-31T15:35:11Z</cp:lastPrinted>
  <dcterms:created xsi:type="dcterms:W3CDTF">2022-03-11T18:32:39Z</dcterms:created>
  <dcterms:modified xsi:type="dcterms:W3CDTF">2024-10-31T15:35:20Z</dcterms:modified>
</cp:coreProperties>
</file>